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300" activeTab="0"/>
  </bookViews>
  <sheets>
    <sheet name="Request For Funds" sheetId="1" r:id="rId1"/>
    <sheet name="Unitracker" sheetId="2" r:id="rId2"/>
  </sheets>
  <definedNames/>
  <calcPr fullCalcOnLoad="1"/>
</workbook>
</file>

<file path=xl/sharedStrings.xml><?xml version="1.0" encoding="utf-8"?>
<sst xmlns="http://schemas.openxmlformats.org/spreadsheetml/2006/main" count="64" uniqueCount="51">
  <si>
    <t>Vendor's Name</t>
  </si>
  <si>
    <t xml:space="preserve">Invoice or Pay Estimate Number             </t>
  </si>
  <si>
    <t>Invoice Date or Time Period Covered</t>
  </si>
  <si>
    <t>Total Amount of Invoice</t>
  </si>
  <si>
    <t>Warrant Number</t>
  </si>
  <si>
    <t>Date Paid</t>
  </si>
  <si>
    <t>Total Amount Paid This Invoice</t>
  </si>
  <si>
    <t>Funding Source:</t>
  </si>
  <si>
    <t>TOTALS</t>
  </si>
  <si>
    <t>#</t>
  </si>
  <si>
    <t>DATE:</t>
  </si>
  <si>
    <t>ORGANIZATION ADDRESS</t>
  </si>
  <si>
    <t>BILL TO</t>
  </si>
  <si>
    <t>Montana Office of Tourism</t>
  </si>
  <si>
    <t>P.O. Box 200505</t>
  </si>
  <si>
    <t>Helena, MT 59620-0505</t>
  </si>
  <si>
    <t>ORGANIZATION CITY, MT ZIP</t>
  </si>
  <si>
    <t>CONTRACT #:</t>
  </si>
  <si>
    <t>Request for funds is submitted on the above reference contract in the amount totaled below. 
The funds requested are for approved eligible costs only, line items requests are documented in the Unitracker, and copies of the invoices are attached.</t>
  </si>
  <si>
    <t>MM / DD / YY</t>
  </si>
  <si>
    <t>###-###-###-###-###</t>
  </si>
  <si>
    <t>REQUEST NUMBER:</t>
  </si>
  <si>
    <t>2. TOTAL PCTGP ACTIVITY BUDGET</t>
  </si>
  <si>
    <t>3. TOTAL PCTGP BUDGET</t>
  </si>
  <si>
    <t>A
AMOUNT BUDGETED</t>
  </si>
  <si>
    <t>B
AMOUNT EXPENDED PRIOR TO THIS REQUEST</t>
  </si>
  <si>
    <t>C
AMOUNT REQUESTED</t>
  </si>
  <si>
    <t>D
BALANCE REMAINING AFTER THIS REQUEST</t>
  </si>
  <si>
    <t>GRANTEE APPROVAL</t>
  </si>
  <si>
    <t>SIGNATURE:</t>
  </si>
  <si>
    <t>TITLE:</t>
  </si>
  <si>
    <t xml:space="preserve">TITLE: </t>
  </si>
  <si>
    <t>OFFICE OF TOURISM APPROVAL</t>
  </si>
  <si>
    <t xml:space="preserve">EXPENDITURES ARE REASONABLE AND APPROPRIATE </t>
  </si>
  <si>
    <t xml:space="preserve">FINANCIAL NUMBERS AND SIGNATURES ARE CORRECT </t>
  </si>
  <si>
    <t>CONSISTENT WITH PRECEDING REQUEST(S) AND SABHRS</t>
  </si>
  <si>
    <t>APPROVED BY:</t>
  </si>
  <si>
    <t>CO-SIGNATURE:</t>
  </si>
  <si>
    <t>1st, 2nd, 3rd, etc.</t>
  </si>
  <si>
    <t>IF APPLICABLE, BUDGET AMENDMENT APPROVED</t>
  </si>
  <si>
    <t>REQUEST FOR FUNDS NARRATIVE:</t>
  </si>
  <si>
    <t>PCTGP STAFF COMMENTS:</t>
  </si>
  <si>
    <r>
      <t xml:space="preserve">** BE SURE TO INCLUDE THE INVOICES WITH THE REQUEST FOR FUNDS **
** INVOICES MUST INCLUDE SUFFICIENT DETAILS, BE FOR ELIGIBLE COSTS ONLY, AND BE DIRECTLY RELATED TO THE PROJECT **
</t>
    </r>
    <r>
      <rPr>
        <b/>
        <sz val="12"/>
        <rFont val="Arial"/>
        <family val="2"/>
      </rPr>
      <t xml:space="preserve">HOW TO SUBMIT: ALL REQUEST FOR FUNDS MUST BE SUBMITTED ELECTRONICALLY IN THE EXCEL FORMAT.
</t>
    </r>
    <r>
      <rPr>
        <i/>
        <sz val="12"/>
        <rFont val="Arial"/>
        <family val="2"/>
      </rPr>
      <t>A REQUEST FOR FUNDS THAT IS NOT SUBMITTED IN THE EXCEL FORMAT WILL BE CONSIDERED INCOMPLETE AND RETURNED TO GRANTEE.</t>
    </r>
    <r>
      <rPr>
        <sz val="12"/>
        <rFont val="Arial"/>
        <family val="2"/>
      </rPr>
      <t xml:space="preserve">
</t>
    </r>
    <r>
      <rPr>
        <b/>
        <sz val="12"/>
        <rFont val="Arial"/>
        <family val="2"/>
      </rPr>
      <t>** THE DEPARTMENT IS ALLOWED UP TO 30 BUSINESS DAYS TO PROCESS ALL COMPLETED REQUEST FOR FUNDS **</t>
    </r>
  </si>
  <si>
    <t>UNIFORM INVOICE TRACKING SPREADSHEET  
PILOT COMMUNITY TOURISM GRANT PROGRAM</t>
  </si>
  <si>
    <t>1. TOTAL PCTGP IMPLEMENTATION BUDGET</t>
  </si>
  <si>
    <r>
      <rPr>
        <b/>
        <sz val="12"/>
        <rFont val="Arial"/>
        <family val="2"/>
      </rPr>
      <t>** PROVIDE A COPY OF EACH INVOICE ON THE UNIFORM TRACKING SPREADSHEET TO BE REIMBURSED WITH GRANT FUNDS **</t>
    </r>
    <r>
      <rPr>
        <sz val="12"/>
        <rFont val="Arial"/>
        <family val="2"/>
      </rPr>
      <t xml:space="preserve">
** INVOICES MUST INCLUDE SUFFICIENT DETAILS, BE FOR ELIGIBLE COSTS ONLY, AND BE DIRECTLY RELATED TO THE PROJECT **
</t>
    </r>
    <r>
      <rPr>
        <b/>
        <sz val="12"/>
        <rFont val="Arial"/>
        <family val="2"/>
      </rPr>
      <t>HOW TO SUBMIT: ALL REQUEST FOR FUNDS MUST BE SUBMITTED ELECTRONICALLY IN THE EXCEL FORMAT.</t>
    </r>
    <r>
      <rPr>
        <sz val="12"/>
        <rFont val="Arial"/>
        <family val="2"/>
      </rPr>
      <t xml:space="preserve">
</t>
    </r>
    <r>
      <rPr>
        <i/>
        <sz val="12"/>
        <rFont val="Arial"/>
        <family val="2"/>
      </rPr>
      <t>A REQUEST FOR FUNDS THAT IS NOT SUBMITTED IN THE EXCEL FORMAT WILL BE CONSIDERED INCOMPLETE AND RETURNED TO GRANTEE</t>
    </r>
    <r>
      <rPr>
        <sz val="12"/>
        <rFont val="Arial"/>
        <family val="2"/>
      </rPr>
      <t xml:space="preserve">.
</t>
    </r>
    <r>
      <rPr>
        <b/>
        <sz val="12"/>
        <rFont val="Arial"/>
        <family val="2"/>
      </rPr>
      <t>** THE DEPARTMENT IS ALLOWED UP TO 30 BUSINESS DAYS TO PROCESS ALL COMPLETED REQUEST FOR FUNDS **</t>
    </r>
  </si>
  <si>
    <t xml:space="preserve">Tourism Grant Program Supervisor </t>
  </si>
  <si>
    <t>EXHIBIT F: REQUEST FOR FUNDS 
PILOT COMMUNITY TOURISM GRANT PROGRAM</t>
  </si>
  <si>
    <t>FISCAL ORGANIZATION NAME</t>
  </si>
  <si>
    <t>COMMUNITY:</t>
  </si>
  <si>
    <t>PCTGP Community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</si>
</sst>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Red]#,##0.00"/>
    <numFmt numFmtId="166" formatCode="&quot;$&quot;#,##0.00;[Red]&quot;$&quot;#,##0.00"/>
    <numFmt numFmtId="167" formatCode="&quot;$&quot;#,##0.00"/>
  </numFmts>
  <fonts count="46">
    <font>
      <sz val="10"/>
      <name val="Arial"/>
      <family val="0"/>
    </font>
    <font>
      <sz val="10"/>
      <color indexed="8"/>
      <name val="Arial"/>
      <family val="2"/>
    </font>
    <font>
      <sz val="6"/>
      <color indexed="8"/>
      <name val="Arial"/>
      <family val="2"/>
    </font>
    <font>
      <b/>
      <sz val="10"/>
      <color indexed="8"/>
      <name val="Arial"/>
      <family val="2"/>
    </font>
    <font>
      <sz val="10"/>
      <color indexed="12"/>
      <name val="Arial"/>
      <family val="2"/>
    </font>
    <font>
      <sz val="12"/>
      <name val="Arial"/>
      <family val="2"/>
    </font>
    <font>
      <sz val="16"/>
      <name val="Arial"/>
      <family val="2"/>
    </font>
    <font>
      <sz val="20"/>
      <name val="Arial"/>
      <family val="2"/>
    </font>
    <font>
      <b/>
      <sz val="12"/>
      <name val="Arial"/>
      <family val="2"/>
    </font>
    <font>
      <b/>
      <sz val="14"/>
      <name val="Arial"/>
      <family val="2"/>
    </font>
    <font>
      <i/>
      <sz val="12"/>
      <name val="Arial"/>
      <family val="2"/>
    </font>
    <font>
      <sz val="11"/>
      <color indexed="8"/>
      <name val="Arial"/>
      <family val="2"/>
    </font>
    <font>
      <sz val="12"/>
      <color indexed="8"/>
      <name val="Arial"/>
      <family val="2"/>
    </font>
    <font>
      <sz val="2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ck"/>
      <bottom style="thin"/>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border>
    <border>
      <left>
        <color indexed="63"/>
      </left>
      <right>
        <color indexed="63"/>
      </right>
      <top>
        <color indexed="63"/>
      </top>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double">
        <color theme="1"/>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8">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167" fontId="4" fillId="33" borderId="10" xfId="0" applyNumberFormat="1" applyFont="1" applyFill="1" applyBorder="1" applyAlignment="1" applyProtection="1">
      <alignment/>
      <protection/>
    </xf>
    <xf numFmtId="0" fontId="7" fillId="0" borderId="0" xfId="0" applyFont="1" applyAlignment="1">
      <alignment horizontal="center"/>
    </xf>
    <xf numFmtId="0" fontId="5" fillId="0" borderId="0" xfId="0" applyFont="1" applyAlignment="1">
      <alignment/>
    </xf>
    <xf numFmtId="0" fontId="0" fillId="34" borderId="0" xfId="0" applyFill="1" applyAlignment="1">
      <alignment/>
    </xf>
    <xf numFmtId="0" fontId="0" fillId="0" borderId="11" xfId="0" applyBorder="1" applyAlignment="1">
      <alignment/>
    </xf>
    <xf numFmtId="0" fontId="0" fillId="0" borderId="12" xfId="0" applyBorder="1" applyAlignment="1">
      <alignment vertical="top"/>
    </xf>
    <xf numFmtId="0" fontId="0" fillId="34" borderId="13" xfId="0" applyFill="1" applyBorder="1" applyAlignment="1">
      <alignment/>
    </xf>
    <xf numFmtId="0" fontId="0" fillId="34" borderId="14" xfId="0" applyFill="1" applyBorder="1" applyAlignment="1">
      <alignment/>
    </xf>
    <xf numFmtId="0" fontId="0" fillId="0" borderId="15" xfId="0" applyBorder="1" applyAlignment="1">
      <alignment/>
    </xf>
    <xf numFmtId="0" fontId="5" fillId="0" borderId="16" xfId="0" applyFont="1" applyBorder="1" applyAlignment="1">
      <alignment horizontal="center" vertical="center" wrapText="1"/>
    </xf>
    <xf numFmtId="0" fontId="1" fillId="4" borderId="11" xfId="0" applyFont="1" applyFill="1" applyBorder="1" applyAlignment="1" applyProtection="1">
      <alignment wrapText="1"/>
      <protection/>
    </xf>
    <xf numFmtId="0" fontId="1" fillId="4" borderId="11" xfId="0" applyFont="1" applyFill="1" applyBorder="1" applyAlignment="1">
      <alignment wrapText="1"/>
    </xf>
    <xf numFmtId="0" fontId="1" fillId="4" borderId="17" xfId="0" applyFont="1" applyFill="1" applyBorder="1" applyAlignment="1" applyProtection="1">
      <alignment wrapText="1"/>
      <protection/>
    </xf>
    <xf numFmtId="44" fontId="0" fillId="0" borderId="11" xfId="44" applyFont="1" applyBorder="1" applyAlignment="1">
      <alignment horizontal="left" vertical="top"/>
    </xf>
    <xf numFmtId="44" fontId="0" fillId="0" borderId="17" xfId="44" applyFont="1" applyBorder="1" applyAlignment="1">
      <alignment horizontal="left" vertical="top"/>
    </xf>
    <xf numFmtId="167" fontId="4" fillId="33" borderId="18" xfId="0" applyNumberFormat="1" applyFont="1" applyFill="1" applyBorder="1" applyAlignment="1" applyProtection="1">
      <alignment/>
      <protection/>
    </xf>
    <xf numFmtId="8" fontId="4" fillId="33" borderId="19" xfId="0" applyNumberFormat="1" applyFont="1" applyFill="1" applyBorder="1" applyAlignment="1" applyProtection="1">
      <alignment/>
      <protection/>
    </xf>
    <xf numFmtId="1" fontId="1" fillId="35" borderId="19" xfId="0" applyNumberFormat="1" applyFont="1" applyFill="1" applyBorder="1" applyAlignment="1" applyProtection="1">
      <alignment/>
      <protection/>
    </xf>
    <xf numFmtId="8" fontId="1" fillId="36" borderId="19" xfId="0" applyNumberFormat="1" applyFont="1" applyFill="1" applyBorder="1" applyAlignment="1" applyProtection="1">
      <alignment/>
      <protection/>
    </xf>
    <xf numFmtId="166" fontId="1" fillId="33" borderId="19" xfId="44" applyNumberFormat="1" applyFont="1" applyFill="1" applyBorder="1" applyAlignment="1" applyProtection="1">
      <alignment/>
      <protection/>
    </xf>
    <xf numFmtId="0" fontId="1" fillId="35" borderId="19" xfId="0" applyFont="1" applyFill="1" applyBorder="1" applyAlignment="1" applyProtection="1">
      <alignment/>
      <protection/>
    </xf>
    <xf numFmtId="8" fontId="1" fillId="33" borderId="19" xfId="0" applyNumberFormat="1" applyFont="1" applyFill="1" applyBorder="1" applyAlignment="1" applyProtection="1">
      <alignment/>
      <protection/>
    </xf>
    <xf numFmtId="0" fontId="1" fillId="0" borderId="11" xfId="0" applyFont="1" applyBorder="1" applyAlignment="1" applyProtection="1">
      <alignment/>
      <protection/>
    </xf>
    <xf numFmtId="164" fontId="1" fillId="0" borderId="11" xfId="0" applyNumberFormat="1" applyFont="1" applyBorder="1" applyAlignment="1" applyProtection="1">
      <alignment/>
      <protection/>
    </xf>
    <xf numFmtId="166" fontId="4" fillId="0" borderId="11" xfId="44" applyNumberFormat="1" applyFont="1" applyBorder="1" applyAlignment="1" applyProtection="1">
      <alignment/>
      <protection/>
    </xf>
    <xf numFmtId="1" fontId="1" fillId="37" borderId="11" xfId="0" applyNumberFormat="1" applyFont="1" applyFill="1" applyBorder="1" applyAlignment="1" applyProtection="1">
      <alignment/>
      <protection/>
    </xf>
    <xf numFmtId="164" fontId="1" fillId="37" borderId="11" xfId="0" applyNumberFormat="1" applyFont="1" applyFill="1" applyBorder="1" applyAlignment="1" applyProtection="1">
      <alignment/>
      <protection/>
    </xf>
    <xf numFmtId="166" fontId="1" fillId="0" borderId="11" xfId="44" applyNumberFormat="1" applyFont="1" applyBorder="1" applyAlignment="1" applyProtection="1">
      <alignment/>
      <protection/>
    </xf>
    <xf numFmtId="166" fontId="1" fillId="0" borderId="11" xfId="0" applyNumberFormat="1" applyFont="1" applyBorder="1" applyAlignment="1" applyProtection="1">
      <alignment/>
      <protection/>
    </xf>
    <xf numFmtId="1" fontId="1" fillId="0" borderId="11" xfId="0" applyNumberFormat="1" applyFont="1" applyBorder="1" applyAlignment="1" applyProtection="1">
      <alignment/>
      <protection/>
    </xf>
    <xf numFmtId="0" fontId="1" fillId="0" borderId="11" xfId="0" applyFont="1" applyBorder="1" applyAlignment="1">
      <alignment/>
    </xf>
    <xf numFmtId="164" fontId="1" fillId="0" borderId="11" xfId="0" applyNumberFormat="1" applyFont="1" applyBorder="1" applyAlignment="1">
      <alignment/>
    </xf>
    <xf numFmtId="0" fontId="13" fillId="0" borderId="0" xfId="0" applyFont="1" applyFill="1" applyAlignment="1" applyProtection="1">
      <alignment horizontal="center" vertical="center"/>
      <protection/>
    </xf>
    <xf numFmtId="0" fontId="5" fillId="0" borderId="0" xfId="0" applyFont="1" applyAlignment="1">
      <alignment horizontal="left"/>
    </xf>
    <xf numFmtId="0" fontId="5" fillId="0" borderId="0" xfId="0" applyFont="1" applyAlignment="1">
      <alignment/>
    </xf>
    <xf numFmtId="0" fontId="7" fillId="16" borderId="20" xfId="0" applyFont="1" applyFill="1" applyBorder="1" applyAlignment="1">
      <alignment horizontal="center" vertical="center" wrapText="1"/>
    </xf>
    <xf numFmtId="0" fontId="7" fillId="16" borderId="20" xfId="0" applyFont="1" applyFill="1" applyBorder="1" applyAlignment="1">
      <alignment horizontal="center" vertical="center"/>
    </xf>
    <xf numFmtId="0" fontId="6" fillId="0" borderId="0" xfId="0" applyFont="1" applyAlignment="1">
      <alignment horizontal="left"/>
    </xf>
    <xf numFmtId="0" fontId="5" fillId="0" borderId="0" xfId="0" applyFont="1" applyAlignment="1">
      <alignment horizontal="left" vertical="top"/>
    </xf>
    <xf numFmtId="0" fontId="8" fillId="0" borderId="21" xfId="0" applyFont="1" applyBorder="1" applyAlignment="1">
      <alignment horizontal="center" wrapText="1"/>
    </xf>
    <xf numFmtId="0" fontId="5" fillId="0" borderId="11" xfId="0" applyFont="1" applyFill="1" applyBorder="1" applyAlignment="1">
      <alignment vertical="top" wrapText="1"/>
    </xf>
    <xf numFmtId="0" fontId="5" fillId="0" borderId="11" xfId="0" applyFont="1" applyBorder="1" applyAlignment="1">
      <alignment vertical="top" wrapText="1"/>
    </xf>
    <xf numFmtId="0" fontId="5" fillId="0" borderId="11" xfId="0" applyFont="1" applyBorder="1" applyAlignment="1">
      <alignment vertical="top"/>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44" fontId="0" fillId="0" borderId="11" xfId="44" applyFont="1" applyBorder="1" applyAlignment="1">
      <alignment horizontal="left" vertical="top"/>
    </xf>
    <xf numFmtId="0" fontId="0" fillId="34" borderId="22" xfId="0" applyFill="1" applyBorder="1" applyAlignment="1">
      <alignment horizontal="center"/>
    </xf>
    <xf numFmtId="0" fontId="0" fillId="34" borderId="23" xfId="0" applyFill="1" applyBorder="1" applyAlignment="1">
      <alignment horizontal="center"/>
    </xf>
    <xf numFmtId="0" fontId="0" fillId="34" borderId="24" xfId="0" applyFill="1" applyBorder="1" applyAlignment="1">
      <alignment horizontal="center"/>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0" fillId="0" borderId="25"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0" xfId="0" applyBorder="1" applyAlignment="1">
      <alignment horizontal="left" vertical="top"/>
    </xf>
    <xf numFmtId="0" fontId="0" fillId="0" borderId="29" xfId="0" applyBorder="1" applyAlignment="1">
      <alignment horizontal="left" vertical="top"/>
    </xf>
    <xf numFmtId="0" fontId="0" fillId="34" borderId="28" xfId="0" applyFill="1" applyBorder="1" applyAlignment="1">
      <alignment horizontal="center"/>
    </xf>
    <xf numFmtId="0" fontId="0" fillId="34" borderId="29" xfId="0" applyFill="1" applyBorder="1" applyAlignment="1">
      <alignment horizontal="center"/>
    </xf>
    <xf numFmtId="0" fontId="9" fillId="38" borderId="30" xfId="0" applyFont="1" applyFill="1" applyBorder="1" applyAlignment="1">
      <alignment horizontal="center"/>
    </xf>
    <xf numFmtId="0" fontId="9" fillId="38" borderId="31" xfId="0" applyFont="1" applyFill="1" applyBorder="1" applyAlignment="1">
      <alignment horizontal="center"/>
    </xf>
    <xf numFmtId="0" fontId="9" fillId="38" borderId="32" xfId="0" applyFont="1" applyFill="1" applyBorder="1" applyAlignment="1">
      <alignment horizontal="center"/>
    </xf>
    <xf numFmtId="0" fontId="5" fillId="0" borderId="33" xfId="0" applyFont="1" applyBorder="1" applyAlignment="1">
      <alignment/>
    </xf>
    <xf numFmtId="0" fontId="5" fillId="0" borderId="34" xfId="0" applyFont="1" applyBorder="1" applyAlignment="1">
      <alignment vertical="top" wrapText="1"/>
    </xf>
    <xf numFmtId="0" fontId="5" fillId="0" borderId="35" xfId="0" applyFont="1" applyBorder="1" applyAlignment="1">
      <alignment vertical="top" wrapText="1"/>
    </xf>
    <xf numFmtId="0" fontId="5" fillId="0" borderId="36" xfId="0" applyFont="1" applyBorder="1" applyAlignment="1">
      <alignment vertical="top" wrapText="1"/>
    </xf>
    <xf numFmtId="0" fontId="5" fillId="0" borderId="34" xfId="0" applyFont="1" applyBorder="1" applyAlignment="1">
      <alignment vertical="top"/>
    </xf>
    <xf numFmtId="0" fontId="5" fillId="0" borderId="35" xfId="0" applyFont="1" applyBorder="1" applyAlignment="1">
      <alignment vertical="top"/>
    </xf>
    <xf numFmtId="0" fontId="0" fillId="0" borderId="35" xfId="0" applyBorder="1" applyAlignment="1">
      <alignment horizontal="left" vertical="top"/>
    </xf>
    <xf numFmtId="0" fontId="0" fillId="0" borderId="36" xfId="0" applyBorder="1" applyAlignment="1">
      <alignment horizontal="left" vertical="top"/>
    </xf>
    <xf numFmtId="0" fontId="5" fillId="0" borderId="37" xfId="0" applyFont="1" applyBorder="1" applyAlignment="1">
      <alignment horizontal="left" vertical="top"/>
    </xf>
    <xf numFmtId="0" fontId="5" fillId="0" borderId="38" xfId="0" applyFont="1" applyBorder="1" applyAlignment="1">
      <alignment horizontal="left" vertical="top"/>
    </xf>
    <xf numFmtId="0" fontId="0" fillId="0" borderId="13" xfId="0" applyBorder="1" applyAlignment="1">
      <alignment/>
    </xf>
    <xf numFmtId="0" fontId="0" fillId="0" borderId="39" xfId="0" applyBorder="1" applyAlignment="1">
      <alignment/>
    </xf>
    <xf numFmtId="0" fontId="0" fillId="0" borderId="14" xfId="0" applyBorder="1" applyAlignment="1">
      <alignment/>
    </xf>
    <xf numFmtId="0" fontId="0" fillId="0" borderId="13" xfId="0" applyBorder="1" applyAlignment="1">
      <alignment horizontal="left" vertical="top"/>
    </xf>
    <xf numFmtId="0" fontId="0" fillId="0" borderId="39" xfId="0" applyBorder="1" applyAlignment="1">
      <alignment horizontal="left" vertical="top"/>
    </xf>
    <xf numFmtId="0" fontId="0" fillId="0" borderId="14" xfId="0" applyBorder="1" applyAlignment="1">
      <alignment horizontal="left" vertical="top"/>
    </xf>
    <xf numFmtId="0" fontId="5" fillId="16" borderId="0" xfId="0" applyFont="1" applyFill="1" applyAlignment="1">
      <alignment horizontal="center" vertical="center" wrapText="1"/>
    </xf>
    <xf numFmtId="0" fontId="0" fillId="16" borderId="0" xfId="0" applyFill="1" applyAlignment="1">
      <alignment horizontal="center" vertical="center"/>
    </xf>
    <xf numFmtId="0" fontId="5" fillId="0" borderId="0" xfId="0" applyFont="1" applyAlignment="1">
      <alignment vertical="top"/>
    </xf>
    <xf numFmtId="0" fontId="5" fillId="0" borderId="0" xfId="0" applyFont="1" applyAlignment="1">
      <alignment horizontal="left" vertical="top" wrapText="1"/>
    </xf>
    <xf numFmtId="0" fontId="0" fillId="0" borderId="28" xfId="0" applyBorder="1" applyAlignment="1">
      <alignment/>
    </xf>
    <xf numFmtId="0" fontId="0" fillId="0" borderId="0" xfId="0" applyBorder="1" applyAlignment="1">
      <alignment/>
    </xf>
    <xf numFmtId="0" fontId="0" fillId="0" borderId="29" xfId="0" applyBorder="1" applyAlignment="1">
      <alignment/>
    </xf>
    <xf numFmtId="0" fontId="5" fillId="0" borderId="11" xfId="0" applyFont="1" applyFill="1" applyBorder="1" applyAlignment="1">
      <alignment horizontal="left" vertical="top" wrapText="1"/>
    </xf>
    <xf numFmtId="0" fontId="5" fillId="0" borderId="15" xfId="0" applyFont="1" applyFill="1" applyBorder="1" applyAlignment="1">
      <alignment horizontal="left" vertical="top" wrapText="1"/>
    </xf>
    <xf numFmtId="0" fontId="0" fillId="0" borderId="38" xfId="0" applyBorder="1" applyAlignment="1">
      <alignment horizontal="left" vertical="top"/>
    </xf>
    <xf numFmtId="0" fontId="0" fillId="0" borderId="40" xfId="0" applyBorder="1" applyAlignment="1">
      <alignment horizontal="left" vertical="top"/>
    </xf>
    <xf numFmtId="0" fontId="5" fillId="0" borderId="11" xfId="0" applyFont="1" applyBorder="1" applyAlignment="1">
      <alignment horizontal="left" vertical="top" wrapText="1"/>
    </xf>
    <xf numFmtId="0" fontId="5" fillId="0" borderId="27" xfId="0" applyFont="1" applyBorder="1" applyAlignment="1">
      <alignment horizontal="left" vertical="top" wrapText="1"/>
    </xf>
    <xf numFmtId="0" fontId="1" fillId="33" borderId="41" xfId="0" applyFont="1" applyFill="1" applyBorder="1" applyAlignment="1" applyProtection="1">
      <alignment horizontal="center"/>
      <protection/>
    </xf>
    <xf numFmtId="0" fontId="1" fillId="33" borderId="42" xfId="0" applyFont="1" applyFill="1" applyBorder="1" applyAlignment="1" applyProtection="1">
      <alignment horizontal="center"/>
      <protection/>
    </xf>
    <xf numFmtId="0" fontId="1" fillId="33" borderId="0" xfId="0" applyFont="1" applyFill="1" applyAlignment="1" applyProtection="1">
      <alignment horizontal="center"/>
      <protection/>
    </xf>
    <xf numFmtId="0" fontId="13" fillId="16" borderId="43" xfId="0" applyFont="1" applyFill="1" applyBorder="1" applyAlignment="1" applyProtection="1">
      <alignment horizontal="center" vertical="center" wrapText="1"/>
      <protection/>
    </xf>
    <xf numFmtId="0" fontId="13" fillId="16" borderId="43"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14" fontId="12" fillId="0" borderId="0" xfId="0" applyNumberFormat="1" applyFont="1" applyFill="1" applyAlignment="1" applyProtection="1">
      <alignment horizontal="center" vertical="center"/>
      <protection/>
    </xf>
    <xf numFmtId="0" fontId="12" fillId="0" borderId="0" xfId="0" applyFont="1" applyFill="1" applyAlignment="1" applyProtection="1">
      <alignment horizontal="center" vertical="center"/>
      <protection/>
    </xf>
    <xf numFmtId="0" fontId="1" fillId="33" borderId="44" xfId="0" applyFont="1" applyFill="1" applyBorder="1" applyAlignment="1" applyProtection="1">
      <alignment horizontal="center" wrapText="1"/>
      <protection/>
    </xf>
    <xf numFmtId="0" fontId="1" fillId="33" borderId="45" xfId="0" applyFont="1" applyFill="1" applyBorder="1" applyAlignment="1" applyProtection="1">
      <alignment horizontal="center" wrapText="1"/>
      <protection/>
    </xf>
    <xf numFmtId="0" fontId="1" fillId="33" borderId="44" xfId="0" applyFont="1" applyFill="1" applyBorder="1" applyAlignment="1" applyProtection="1">
      <alignment horizontal="center"/>
      <protection/>
    </xf>
    <xf numFmtId="0" fontId="1" fillId="39" borderId="0" xfId="0" applyFont="1" applyFill="1" applyAlignment="1" applyProtection="1">
      <alignment horizontal="center"/>
      <protection/>
    </xf>
    <xf numFmtId="0" fontId="1" fillId="33" borderId="46" xfId="0" applyFont="1" applyFill="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25</xdr:row>
      <xdr:rowOff>228600</xdr:rowOff>
    </xdr:from>
    <xdr:to>
      <xdr:col>6</xdr:col>
      <xdr:colOff>0</xdr:colOff>
      <xdr:row>25</xdr:row>
      <xdr:rowOff>1743075</xdr:rowOff>
    </xdr:to>
    <xdr:pic>
      <xdr:nvPicPr>
        <xdr:cNvPr id="1" name="Picture 4" descr="Microsoft Office Signature Line..."/>
        <xdr:cNvPicPr preferRelativeResize="1">
          <a:picLocks noChangeAspect="1"/>
        </xdr:cNvPicPr>
      </xdr:nvPicPr>
      <xdr:blipFill>
        <a:blip r:embed="rId1"/>
        <a:stretch>
          <a:fillRect/>
        </a:stretch>
      </xdr:blipFill>
      <xdr:spPr>
        <a:xfrm>
          <a:off x="695325" y="9906000"/>
          <a:ext cx="2962275" cy="1514475"/>
        </a:xfrm>
        <a:prstGeom prst="rect">
          <a:avLst/>
        </a:prstGeom>
        <a:noFill/>
        <a:ln w="9525" cmpd="sng">
          <a:noFill/>
        </a:ln>
      </xdr:spPr>
    </xdr:pic>
    <xdr:clientData/>
  </xdr:twoCellAnchor>
  <xdr:twoCellAnchor editAs="oneCell">
    <xdr:from>
      <xdr:col>1</xdr:col>
      <xdr:colOff>85725</xdr:colOff>
      <xdr:row>28</xdr:row>
      <xdr:rowOff>228600</xdr:rowOff>
    </xdr:from>
    <xdr:to>
      <xdr:col>6</xdr:col>
      <xdr:colOff>0</xdr:colOff>
      <xdr:row>28</xdr:row>
      <xdr:rowOff>1743075</xdr:rowOff>
    </xdr:to>
    <xdr:pic>
      <xdr:nvPicPr>
        <xdr:cNvPr id="2" name="Picture 6" descr="Microsoft Office Signature Line..."/>
        <xdr:cNvPicPr preferRelativeResize="1">
          <a:picLocks noChangeAspect="1"/>
        </xdr:cNvPicPr>
      </xdr:nvPicPr>
      <xdr:blipFill>
        <a:blip r:embed="rId2"/>
        <a:stretch>
          <a:fillRect/>
        </a:stretch>
      </xdr:blipFill>
      <xdr:spPr>
        <a:xfrm>
          <a:off x="695325" y="12030075"/>
          <a:ext cx="296227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showGridLines="0" tabSelected="1" zoomScalePageLayoutView="70" workbookViewId="0" topLeftCell="A1">
      <selection activeCell="B17" sqref="B17:N17"/>
    </sheetView>
  </sheetViews>
  <sheetFormatPr defaultColWidth="9.140625" defaultRowHeight="12.75"/>
  <cols>
    <col min="12" max="12" width="13.28125" style="0" customWidth="1"/>
    <col min="13" max="13" width="9.57421875" style="0" customWidth="1"/>
    <col min="14" max="14" width="28.7109375" style="0" customWidth="1"/>
    <col min="17" max="17" width="9.140625" style="0" customWidth="1"/>
  </cols>
  <sheetData>
    <row r="1" spans="2:14" ht="71.25" customHeight="1" thickBot="1">
      <c r="B1" s="39" t="s">
        <v>47</v>
      </c>
      <c r="C1" s="40"/>
      <c r="D1" s="40"/>
      <c r="E1" s="40"/>
      <c r="F1" s="40"/>
      <c r="G1" s="40"/>
      <c r="H1" s="40"/>
      <c r="I1" s="40"/>
      <c r="J1" s="40"/>
      <c r="K1" s="40"/>
      <c r="L1" s="40"/>
      <c r="M1" s="40"/>
      <c r="N1" s="40"/>
    </row>
    <row r="2" spans="2:14" ht="12" customHeight="1" thickTop="1">
      <c r="B2" s="5"/>
      <c r="C2" s="5"/>
      <c r="D2" s="5"/>
      <c r="E2" s="5"/>
      <c r="F2" s="5"/>
      <c r="G2" s="5"/>
      <c r="H2" s="5"/>
      <c r="I2" s="5"/>
      <c r="J2" s="5"/>
      <c r="K2" s="5"/>
      <c r="L2" s="5"/>
      <c r="M2" s="5"/>
      <c r="N2" s="5"/>
    </row>
    <row r="4" spans="2:7" ht="20.25">
      <c r="B4" s="41" t="s">
        <v>48</v>
      </c>
      <c r="C4" s="41"/>
      <c r="D4" s="41"/>
      <c r="E4" s="41"/>
      <c r="F4" s="41"/>
      <c r="G4" s="41"/>
    </row>
    <row r="6" spans="2:14" ht="15">
      <c r="B6" s="37" t="s">
        <v>11</v>
      </c>
      <c r="C6" s="37"/>
      <c r="D6" s="37"/>
      <c r="E6" s="37"/>
      <c r="F6" s="37"/>
      <c r="K6" s="6" t="s">
        <v>10</v>
      </c>
      <c r="M6" s="38" t="s">
        <v>19</v>
      </c>
      <c r="N6" s="38"/>
    </row>
    <row r="7" spans="2:14" ht="15">
      <c r="B7" s="37" t="s">
        <v>16</v>
      </c>
      <c r="C7" s="37"/>
      <c r="D7" s="37"/>
      <c r="E7" s="37"/>
      <c r="F7" s="37"/>
      <c r="K7" s="38" t="s">
        <v>17</v>
      </c>
      <c r="L7" s="38"/>
      <c r="M7" s="38" t="s">
        <v>20</v>
      </c>
      <c r="N7" s="38"/>
    </row>
    <row r="8" spans="11:14" ht="32.25" customHeight="1">
      <c r="K8" s="84" t="s">
        <v>49</v>
      </c>
      <c r="L8" s="84"/>
      <c r="M8" s="85" t="s">
        <v>50</v>
      </c>
      <c r="N8" s="85"/>
    </row>
    <row r="9" spans="11:14" ht="15">
      <c r="K9" s="42" t="s">
        <v>21</v>
      </c>
      <c r="L9" s="42"/>
      <c r="M9" s="42" t="s">
        <v>38</v>
      </c>
      <c r="N9" s="42"/>
    </row>
    <row r="10" spans="2:3" ht="15">
      <c r="B10" s="37" t="s">
        <v>12</v>
      </c>
      <c r="C10" s="37"/>
    </row>
    <row r="11" spans="2:5" ht="15">
      <c r="B11" s="37" t="s">
        <v>13</v>
      </c>
      <c r="C11" s="37"/>
      <c r="D11" s="37"/>
      <c r="E11" s="37"/>
    </row>
    <row r="12" spans="2:5" ht="15">
      <c r="B12" s="37" t="s">
        <v>46</v>
      </c>
      <c r="C12" s="37"/>
      <c r="D12" s="37"/>
      <c r="E12" s="37"/>
    </row>
    <row r="13" spans="2:5" ht="15">
      <c r="B13" s="37" t="s">
        <v>14</v>
      </c>
      <c r="C13" s="37"/>
      <c r="D13" s="37"/>
      <c r="E13" s="6"/>
    </row>
    <row r="14" spans="2:5" ht="15">
      <c r="B14" s="38" t="s">
        <v>15</v>
      </c>
      <c r="C14" s="38"/>
      <c r="D14" s="38"/>
      <c r="E14" s="6"/>
    </row>
    <row r="15" spans="2:5" ht="15">
      <c r="B15" s="6"/>
      <c r="C15" s="6"/>
      <c r="D15" s="6"/>
      <c r="E15" s="6"/>
    </row>
    <row r="17" spans="2:14" ht="48.75" customHeight="1" thickBot="1">
      <c r="B17" s="43" t="s">
        <v>18</v>
      </c>
      <c r="C17" s="43"/>
      <c r="D17" s="43"/>
      <c r="E17" s="43"/>
      <c r="F17" s="43"/>
      <c r="G17" s="43"/>
      <c r="H17" s="43"/>
      <c r="I17" s="43"/>
      <c r="J17" s="43"/>
      <c r="K17" s="43"/>
      <c r="L17" s="43"/>
      <c r="M17" s="43"/>
      <c r="N17" s="43"/>
    </row>
    <row r="18" spans="2:14" ht="61.5" customHeight="1" thickTop="1">
      <c r="B18" s="50"/>
      <c r="C18" s="51"/>
      <c r="D18" s="52"/>
      <c r="E18" s="47" t="s">
        <v>24</v>
      </c>
      <c r="F18" s="48"/>
      <c r="G18" s="48"/>
      <c r="H18" s="47" t="s">
        <v>25</v>
      </c>
      <c r="I18" s="48"/>
      <c r="J18" s="48"/>
      <c r="K18" s="47" t="s">
        <v>26</v>
      </c>
      <c r="L18" s="48"/>
      <c r="M18" s="48"/>
      <c r="N18" s="13" t="s">
        <v>27</v>
      </c>
    </row>
    <row r="19" spans="2:14" ht="61.5" customHeight="1">
      <c r="B19" s="44" t="s">
        <v>44</v>
      </c>
      <c r="C19" s="44"/>
      <c r="D19" s="44"/>
      <c r="E19" s="49">
        <v>0</v>
      </c>
      <c r="F19" s="49"/>
      <c r="G19" s="49"/>
      <c r="H19" s="49">
        <v>0</v>
      </c>
      <c r="I19" s="49"/>
      <c r="J19" s="49"/>
      <c r="K19" s="49">
        <v>0</v>
      </c>
      <c r="L19" s="49"/>
      <c r="M19" s="49"/>
      <c r="N19" s="18">
        <f>(E19-H19-K19)</f>
        <v>0</v>
      </c>
    </row>
    <row r="20" spans="2:14" ht="61.5" customHeight="1">
      <c r="B20" s="45" t="s">
        <v>22</v>
      </c>
      <c r="C20" s="45"/>
      <c r="D20" s="45"/>
      <c r="E20" s="49">
        <v>0</v>
      </c>
      <c r="F20" s="49"/>
      <c r="G20" s="49"/>
      <c r="H20" s="49">
        <v>0</v>
      </c>
      <c r="I20" s="49"/>
      <c r="J20" s="49"/>
      <c r="K20" s="49">
        <v>0</v>
      </c>
      <c r="L20" s="49"/>
      <c r="M20" s="49"/>
      <c r="N20" s="17">
        <f>(E20-H20-K20)</f>
        <v>0</v>
      </c>
    </row>
    <row r="21" spans="2:14" ht="61.5" customHeight="1">
      <c r="B21" s="46" t="s">
        <v>23</v>
      </c>
      <c r="C21" s="46"/>
      <c r="D21" s="46"/>
      <c r="E21" s="49">
        <v>0</v>
      </c>
      <c r="F21" s="49"/>
      <c r="G21" s="49"/>
      <c r="H21" s="49">
        <v>0</v>
      </c>
      <c r="I21" s="49"/>
      <c r="J21" s="49"/>
      <c r="K21" s="49">
        <v>0</v>
      </c>
      <c r="L21" s="49"/>
      <c r="M21" s="49"/>
      <c r="N21" s="17">
        <f>(E21-H21-K21)</f>
        <v>0</v>
      </c>
    </row>
    <row r="22" spans="2:14" ht="61.5" customHeight="1">
      <c r="B22" s="53" t="s">
        <v>40</v>
      </c>
      <c r="C22" s="54"/>
      <c r="D22" s="55"/>
      <c r="E22" s="56"/>
      <c r="F22" s="56"/>
      <c r="G22" s="56"/>
      <c r="H22" s="56"/>
      <c r="I22" s="56"/>
      <c r="J22" s="56"/>
      <c r="K22" s="56"/>
      <c r="L22" s="56"/>
      <c r="M22" s="56"/>
      <c r="N22" s="57"/>
    </row>
    <row r="23" spans="2:14" ht="61.5" customHeight="1" thickBot="1">
      <c r="B23" s="61"/>
      <c r="C23" s="62"/>
      <c r="D23" s="58"/>
      <c r="E23" s="59"/>
      <c r="F23" s="59"/>
      <c r="G23" s="59"/>
      <c r="H23" s="59"/>
      <c r="I23" s="59"/>
      <c r="J23" s="59"/>
      <c r="K23" s="59"/>
      <c r="L23" s="59"/>
      <c r="M23" s="59"/>
      <c r="N23" s="60"/>
    </row>
    <row r="24" spans="2:14" ht="18.75" thickBot="1">
      <c r="B24" s="63" t="s">
        <v>28</v>
      </c>
      <c r="C24" s="64"/>
      <c r="D24" s="64"/>
      <c r="E24" s="64"/>
      <c r="F24" s="64"/>
      <c r="G24" s="64"/>
      <c r="H24" s="64"/>
      <c r="I24" s="64"/>
      <c r="J24" s="64"/>
      <c r="K24" s="64"/>
      <c r="L24" s="64"/>
      <c r="M24" s="64"/>
      <c r="N24" s="65"/>
    </row>
    <row r="25" spans="2:14" ht="16.5" customHeight="1">
      <c r="B25" s="66" t="s">
        <v>29</v>
      </c>
      <c r="C25" s="66"/>
      <c r="D25" s="66"/>
      <c r="E25" s="66"/>
      <c r="F25" s="66"/>
      <c r="G25" s="66" t="s">
        <v>31</v>
      </c>
      <c r="H25" s="66"/>
      <c r="I25" s="66"/>
      <c r="J25" s="66"/>
      <c r="K25" s="66"/>
      <c r="L25" s="66" t="s">
        <v>10</v>
      </c>
      <c r="M25" s="66"/>
      <c r="N25" s="66"/>
    </row>
    <row r="26" spans="2:14" ht="137.25" customHeight="1">
      <c r="B26" s="76"/>
      <c r="C26" s="77"/>
      <c r="D26" s="77"/>
      <c r="E26" s="77"/>
      <c r="F26" s="78"/>
      <c r="G26" s="79"/>
      <c r="H26" s="80"/>
      <c r="I26" s="80"/>
      <c r="J26" s="80"/>
      <c r="K26" s="81"/>
      <c r="L26" s="79"/>
      <c r="M26" s="80"/>
      <c r="N26" s="81"/>
    </row>
    <row r="27" ht="13.5" thickBot="1"/>
    <row r="28" spans="2:14" ht="16.5" customHeight="1">
      <c r="B28" s="66" t="s">
        <v>37</v>
      </c>
      <c r="C28" s="66"/>
      <c r="D28" s="66"/>
      <c r="E28" s="66"/>
      <c r="F28" s="66"/>
      <c r="G28" s="66" t="s">
        <v>31</v>
      </c>
      <c r="H28" s="66"/>
      <c r="I28" s="66"/>
      <c r="J28" s="66"/>
      <c r="K28" s="66"/>
      <c r="L28" s="66" t="s">
        <v>10</v>
      </c>
      <c r="M28" s="66"/>
      <c r="N28" s="66"/>
    </row>
    <row r="29" spans="2:14" ht="137.25" customHeight="1" thickBot="1">
      <c r="B29" s="86"/>
      <c r="C29" s="87"/>
      <c r="D29" s="87"/>
      <c r="E29" s="87"/>
      <c r="F29" s="88"/>
      <c r="G29" s="58"/>
      <c r="H29" s="59"/>
      <c r="I29" s="59"/>
      <c r="J29" s="59"/>
      <c r="K29" s="60"/>
      <c r="L29" s="58"/>
      <c r="M29" s="59"/>
      <c r="N29" s="60"/>
    </row>
    <row r="30" spans="2:14" ht="18.75" thickBot="1">
      <c r="B30" s="63" t="s">
        <v>32</v>
      </c>
      <c r="C30" s="64"/>
      <c r="D30" s="64"/>
      <c r="E30" s="64"/>
      <c r="F30" s="64"/>
      <c r="G30" s="64"/>
      <c r="H30" s="64"/>
      <c r="I30" s="64"/>
      <c r="J30" s="64"/>
      <c r="K30" s="64"/>
      <c r="L30" s="64"/>
      <c r="M30" s="64"/>
      <c r="N30" s="65"/>
    </row>
    <row r="31" spans="2:14" ht="31.5" customHeight="1">
      <c r="B31" s="67" t="s">
        <v>33</v>
      </c>
      <c r="C31" s="68"/>
      <c r="D31" s="68"/>
      <c r="E31" s="68"/>
      <c r="F31" s="68"/>
      <c r="G31" s="69"/>
      <c r="H31" s="9"/>
      <c r="I31" s="70" t="s">
        <v>36</v>
      </c>
      <c r="J31" s="71"/>
      <c r="K31" s="72"/>
      <c r="L31" s="72"/>
      <c r="M31" s="72"/>
      <c r="N31" s="73"/>
    </row>
    <row r="32" spans="2:14" ht="33" customHeight="1">
      <c r="B32" s="93" t="s">
        <v>34</v>
      </c>
      <c r="C32" s="93"/>
      <c r="D32" s="93"/>
      <c r="E32" s="93"/>
      <c r="F32" s="93"/>
      <c r="G32" s="93"/>
      <c r="H32" s="8"/>
      <c r="I32" s="74" t="s">
        <v>30</v>
      </c>
      <c r="J32" s="75"/>
      <c r="K32" s="91"/>
      <c r="L32" s="91"/>
      <c r="M32" s="91"/>
      <c r="N32" s="92"/>
    </row>
    <row r="33" spans="2:14" ht="30.75" customHeight="1">
      <c r="B33" s="89" t="s">
        <v>35</v>
      </c>
      <c r="C33" s="89"/>
      <c r="D33" s="89"/>
      <c r="E33" s="89"/>
      <c r="F33" s="89"/>
      <c r="G33" s="89"/>
      <c r="H33" s="8"/>
      <c r="I33" s="74" t="s">
        <v>10</v>
      </c>
      <c r="J33" s="75"/>
      <c r="K33" s="91"/>
      <c r="L33" s="91"/>
      <c r="M33" s="91"/>
      <c r="N33" s="92"/>
    </row>
    <row r="34" spans="2:14" ht="24.75" customHeight="1">
      <c r="B34" s="89" t="s">
        <v>39</v>
      </c>
      <c r="C34" s="89"/>
      <c r="D34" s="90"/>
      <c r="E34" s="90"/>
      <c r="F34" s="90"/>
      <c r="G34" s="90"/>
      <c r="H34" s="12"/>
      <c r="I34" s="7"/>
      <c r="J34" s="7"/>
      <c r="K34" s="7"/>
      <c r="L34" s="7"/>
      <c r="M34" s="7"/>
      <c r="N34" s="7"/>
    </row>
    <row r="35" spans="2:14" ht="45" customHeight="1">
      <c r="B35" s="53" t="s">
        <v>41</v>
      </c>
      <c r="C35" s="94"/>
      <c r="D35" s="55"/>
      <c r="E35" s="56"/>
      <c r="F35" s="56"/>
      <c r="G35" s="56"/>
      <c r="H35" s="56"/>
      <c r="I35" s="56"/>
      <c r="J35" s="56"/>
      <c r="K35" s="56"/>
      <c r="L35" s="56"/>
      <c r="M35" s="56"/>
      <c r="N35" s="57"/>
    </row>
    <row r="36" spans="2:14" ht="54.75" customHeight="1">
      <c r="B36" s="10"/>
      <c r="C36" s="11"/>
      <c r="D36" s="79"/>
      <c r="E36" s="80"/>
      <c r="F36" s="80"/>
      <c r="G36" s="80"/>
      <c r="H36" s="80"/>
      <c r="I36" s="80"/>
      <c r="J36" s="80"/>
      <c r="K36" s="80"/>
      <c r="L36" s="80"/>
      <c r="M36" s="80"/>
      <c r="N36" s="81"/>
    </row>
    <row r="40" spans="2:14" ht="135.75" customHeight="1">
      <c r="B40" s="82" t="s">
        <v>42</v>
      </c>
      <c r="C40" s="83"/>
      <c r="D40" s="83"/>
      <c r="E40" s="83"/>
      <c r="F40" s="83"/>
      <c r="G40" s="83"/>
      <c r="H40" s="83"/>
      <c r="I40" s="83"/>
      <c r="J40" s="83"/>
      <c r="K40" s="83"/>
      <c r="L40" s="83"/>
      <c r="M40" s="83"/>
      <c r="N40" s="83"/>
    </row>
  </sheetData>
  <sheetProtection/>
  <mergeCells count="63">
    <mergeCell ref="B33:G33"/>
    <mergeCell ref="B34:G34"/>
    <mergeCell ref="K32:N32"/>
    <mergeCell ref="I33:J33"/>
    <mergeCell ref="K33:N33"/>
    <mergeCell ref="D35:N36"/>
    <mergeCell ref="B32:G32"/>
    <mergeCell ref="B35:C35"/>
    <mergeCell ref="B40:N40"/>
    <mergeCell ref="K7:L7"/>
    <mergeCell ref="M7:N7"/>
    <mergeCell ref="K8:L8"/>
    <mergeCell ref="M8:N8"/>
    <mergeCell ref="K9:L9"/>
    <mergeCell ref="B29:F29"/>
    <mergeCell ref="G29:K29"/>
    <mergeCell ref="L29:N29"/>
    <mergeCell ref="B30:N30"/>
    <mergeCell ref="B31:G31"/>
    <mergeCell ref="I31:J31"/>
    <mergeCell ref="K31:N31"/>
    <mergeCell ref="I32:J32"/>
    <mergeCell ref="B26:F26"/>
    <mergeCell ref="G26:K26"/>
    <mergeCell ref="L26:N26"/>
    <mergeCell ref="B28:F28"/>
    <mergeCell ref="G28:K28"/>
    <mergeCell ref="L28:N28"/>
    <mergeCell ref="B18:D18"/>
    <mergeCell ref="B22:C22"/>
    <mergeCell ref="D22:N23"/>
    <mergeCell ref="B23:C23"/>
    <mergeCell ref="B24:N24"/>
    <mergeCell ref="B25:F25"/>
    <mergeCell ref="G25:K25"/>
    <mergeCell ref="L25:N25"/>
    <mergeCell ref="H19:J19"/>
    <mergeCell ref="K19:M19"/>
    <mergeCell ref="E20:G20"/>
    <mergeCell ref="H20:J20"/>
    <mergeCell ref="K20:M20"/>
    <mergeCell ref="E21:G21"/>
    <mergeCell ref="H21:J21"/>
    <mergeCell ref="K21:M21"/>
    <mergeCell ref="B17:N17"/>
    <mergeCell ref="M6:N6"/>
    <mergeCell ref="B19:D19"/>
    <mergeCell ref="B20:D20"/>
    <mergeCell ref="B21:D21"/>
    <mergeCell ref="E18:G18"/>
    <mergeCell ref="H18:J18"/>
    <mergeCell ref="K18:M18"/>
    <mergeCell ref="E19:G19"/>
    <mergeCell ref="B11:E11"/>
    <mergeCell ref="B12:E12"/>
    <mergeCell ref="B13:D13"/>
    <mergeCell ref="B14:D14"/>
    <mergeCell ref="B1:N1"/>
    <mergeCell ref="B4:G4"/>
    <mergeCell ref="B6:F6"/>
    <mergeCell ref="B7:F7"/>
    <mergeCell ref="B10:C10"/>
    <mergeCell ref="M9:N9"/>
  </mergeCells>
  <dataValidations count="11">
    <dataValidation allowBlank="1" showInputMessage="1" showErrorMessage="1" promptTitle="Enter Organization Name" prompt="This should be the same for each request for funds." sqref="B4:G4"/>
    <dataValidation allowBlank="1" showInputMessage="1" showErrorMessage="1" promptTitle="Enter Organization Address" prompt="This should be the same for each request for funds." sqref="B6:F6"/>
    <dataValidation allowBlank="1" showInputMessage="1" showErrorMessage="1" promptTitle="Enter Organization City, MT Zip" prompt="This should be the same for each request for funds." sqref="B7:F7"/>
    <dataValidation allowBlank="1" showInputMessage="1" showErrorMessage="1" promptTitle="Enter Date" prompt="Date of RFF Submission." sqref="M6:N6"/>
    <dataValidation allowBlank="1" showInputMessage="1" showErrorMessage="1" promptTitle="FIRST SIGNATURE" prompt="Click the line for the signature box to appear." sqref="B25:F25"/>
    <dataValidation allowBlank="1" showInputMessage="1" showErrorMessage="1" promptTitle="SECOND SIGNATURE" prompt="Click the line for the signature box to appear." sqref="B28:F28"/>
    <dataValidation allowBlank="1" showInputMessage="1" showErrorMessage="1" promptTitle="Enter Request Number" prompt="Ex.: 1st Request, 2nd Request, 3rd Request, etc." sqref="M9:N9"/>
    <dataValidation allowBlank="1" showInputMessage="1" showErrorMessage="1" promptTitle="Budget Narrative" prompt="Provide a brief description of what has been accomplished to date based on invoices submitted towards completion of the project. " sqref="D22:N23"/>
    <dataValidation allowBlank="1" showInputMessage="1" showErrorMessage="1" promptTitle="PCTGP Staff Comments" prompt="This section is for staff comments only." sqref="D35:N36"/>
    <dataValidation allowBlank="1" showInputMessage="1" showErrorMessage="1" promptTitle="Enter Contract Number" prompt="Unique DoC Contract Number." sqref="M7:N7"/>
    <dataValidation allowBlank="1" showInputMessage="1" showErrorMessage="1" promptTitle="Enter Name" prompt="Enter the Primary PCTGP Community Name." sqref="M8:N8"/>
  </dataValidations>
  <printOptions/>
  <pageMargins left="0.7" right="0.7" top="0.75" bottom="0.75" header="0.3" footer="0.3"/>
  <pageSetup fitToHeight="1" fitToWidth="1" horizontalDpi="600" verticalDpi="600" orientation="portrait" scale="47" r:id="rId2"/>
  <headerFooter>
    <oddHeader>&amp;R&amp;14
</oddHeader>
    <oddFooter>&amp;LEXHIBIT F: REQUEST FOR FUNDS&amp;R&amp;14&amp;D</oddFooter>
  </headerFooter>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B1:S42"/>
  <sheetViews>
    <sheetView showGridLines="0" defaultGridColor="0" zoomScalePageLayoutView="0" colorId="22" workbookViewId="0" topLeftCell="A1">
      <selection activeCell="B1" sqref="B1:R1"/>
    </sheetView>
  </sheetViews>
  <sheetFormatPr defaultColWidth="8.7109375" defaultRowHeight="12.75"/>
  <cols>
    <col min="1" max="1" width="8.7109375" style="0" customWidth="1"/>
    <col min="2" max="2" width="32.57421875" style="0" customWidth="1"/>
    <col min="3" max="3" width="11.421875" style="0" customWidth="1"/>
    <col min="4" max="4" width="12.140625" style="0" customWidth="1"/>
    <col min="5" max="5" width="12.8515625" style="0" customWidth="1"/>
    <col min="6" max="6" width="15.00390625" style="0" customWidth="1"/>
    <col min="7" max="7" width="14.7109375" style="0" customWidth="1"/>
    <col min="8" max="8" width="14.7109375" style="0" bestFit="1" customWidth="1"/>
    <col min="9" max="9" width="3.7109375" style="0" customWidth="1"/>
    <col min="10" max="10" width="14.7109375" style="0" bestFit="1" customWidth="1"/>
    <col min="11" max="11" width="3.7109375" style="0" customWidth="1"/>
    <col min="12" max="12" width="14.7109375" style="0" bestFit="1" customWidth="1"/>
    <col min="13" max="13" width="3.7109375" style="0" customWidth="1"/>
    <col min="14" max="14" width="14.7109375" style="0" bestFit="1" customWidth="1"/>
    <col min="15" max="15" width="3.7109375" style="0" customWidth="1"/>
    <col min="16" max="16" width="14.7109375" style="0" bestFit="1" customWidth="1"/>
    <col min="17" max="17" width="3.7109375" style="0" customWidth="1"/>
    <col min="18" max="18" width="11.7109375" style="0" customWidth="1"/>
  </cols>
  <sheetData>
    <row r="1" spans="2:19" ht="65.25" customHeight="1" thickBot="1">
      <c r="B1" s="98" t="s">
        <v>43</v>
      </c>
      <c r="C1" s="99"/>
      <c r="D1" s="99"/>
      <c r="E1" s="99"/>
      <c r="F1" s="99"/>
      <c r="G1" s="99"/>
      <c r="H1" s="99"/>
      <c r="I1" s="99"/>
      <c r="J1" s="99"/>
      <c r="K1" s="99"/>
      <c r="L1" s="99"/>
      <c r="M1" s="99"/>
      <c r="N1" s="99"/>
      <c r="O1" s="99"/>
      <c r="P1" s="99"/>
      <c r="Q1" s="99"/>
      <c r="R1" s="99"/>
      <c r="S1" s="1"/>
    </row>
    <row r="2" spans="2:19" ht="16.5" customHeight="1" thickTop="1">
      <c r="B2" s="36"/>
      <c r="C2" s="36"/>
      <c r="D2" s="36"/>
      <c r="E2" s="36"/>
      <c r="F2" s="36"/>
      <c r="G2" s="36"/>
      <c r="H2" s="36"/>
      <c r="I2" s="36"/>
      <c r="J2" s="36"/>
      <c r="K2" s="36"/>
      <c r="L2" s="36"/>
      <c r="M2" s="36"/>
      <c r="N2" s="100" t="s">
        <v>10</v>
      </c>
      <c r="O2" s="100"/>
      <c r="P2" s="101">
        <f ca="1">NOW()</f>
        <v>45320.61767453704</v>
      </c>
      <c r="Q2" s="102"/>
      <c r="R2" s="102"/>
      <c r="S2" s="1"/>
    </row>
    <row r="3" spans="2:19" ht="63.75" customHeight="1">
      <c r="B3" s="95" t="s">
        <v>0</v>
      </c>
      <c r="C3" s="107" t="s">
        <v>1</v>
      </c>
      <c r="D3" s="107" t="s">
        <v>2</v>
      </c>
      <c r="E3" s="107" t="s">
        <v>3</v>
      </c>
      <c r="F3" s="107" t="s">
        <v>4</v>
      </c>
      <c r="G3" s="107" t="s">
        <v>5</v>
      </c>
      <c r="H3" s="105" t="s">
        <v>7</v>
      </c>
      <c r="I3" s="97" t="s">
        <v>9</v>
      </c>
      <c r="J3" s="97" t="s">
        <v>7</v>
      </c>
      <c r="K3" s="97" t="s">
        <v>9</v>
      </c>
      <c r="L3" s="106" t="s">
        <v>7</v>
      </c>
      <c r="M3" s="97" t="s">
        <v>9</v>
      </c>
      <c r="N3" s="97" t="s">
        <v>7</v>
      </c>
      <c r="O3" s="97" t="s">
        <v>9</v>
      </c>
      <c r="P3" s="97" t="s">
        <v>7</v>
      </c>
      <c r="Q3" s="95" t="s">
        <v>9</v>
      </c>
      <c r="R3" s="103" t="s">
        <v>6</v>
      </c>
      <c r="S3" s="1"/>
    </row>
    <row r="4" spans="2:19" ht="12.75">
      <c r="B4" s="95"/>
      <c r="C4" s="107"/>
      <c r="D4" s="107"/>
      <c r="E4" s="107"/>
      <c r="F4" s="107"/>
      <c r="G4" s="107"/>
      <c r="H4" s="105"/>
      <c r="I4" s="97"/>
      <c r="J4" s="97"/>
      <c r="K4" s="97"/>
      <c r="L4" s="106"/>
      <c r="M4" s="97"/>
      <c r="N4" s="97"/>
      <c r="O4" s="97"/>
      <c r="P4" s="97"/>
      <c r="Q4" s="95"/>
      <c r="R4" s="103"/>
      <c r="S4" s="1"/>
    </row>
    <row r="5" spans="2:19" ht="12.75">
      <c r="B5" s="96"/>
      <c r="C5" s="107"/>
      <c r="D5" s="107"/>
      <c r="E5" s="107"/>
      <c r="F5" s="107"/>
      <c r="G5" s="107"/>
      <c r="H5" s="105"/>
      <c r="I5" s="97"/>
      <c r="J5" s="97"/>
      <c r="K5" s="97"/>
      <c r="L5" s="106"/>
      <c r="M5" s="97"/>
      <c r="N5" s="97"/>
      <c r="O5" s="97"/>
      <c r="P5" s="97"/>
      <c r="Q5" s="95"/>
      <c r="R5" s="104"/>
      <c r="S5" s="1"/>
    </row>
    <row r="6" spans="2:19" ht="12.75">
      <c r="B6" s="14"/>
      <c r="C6" s="26"/>
      <c r="D6" s="27"/>
      <c r="E6" s="28">
        <v>0</v>
      </c>
      <c r="F6" s="29"/>
      <c r="G6" s="30"/>
      <c r="H6" s="31">
        <v>0</v>
      </c>
      <c r="I6" s="26"/>
      <c r="J6" s="32">
        <v>0</v>
      </c>
      <c r="K6" s="26"/>
      <c r="L6" s="32">
        <v>0</v>
      </c>
      <c r="M6" s="26"/>
      <c r="N6" s="32">
        <v>0</v>
      </c>
      <c r="O6" s="26"/>
      <c r="P6" s="32">
        <v>0</v>
      </c>
      <c r="Q6" s="26"/>
      <c r="R6" s="19">
        <f>H6+J6+L6+N6+P6</f>
        <v>0</v>
      </c>
      <c r="S6" s="1"/>
    </row>
    <row r="7" spans="2:19" ht="12.75">
      <c r="B7" s="14"/>
      <c r="C7" s="26"/>
      <c r="D7" s="27"/>
      <c r="E7" s="28">
        <v>0</v>
      </c>
      <c r="F7" s="33"/>
      <c r="G7" s="27"/>
      <c r="H7" s="31">
        <v>0</v>
      </c>
      <c r="I7" s="26"/>
      <c r="J7" s="32">
        <v>0</v>
      </c>
      <c r="K7" s="26"/>
      <c r="L7" s="32">
        <v>0</v>
      </c>
      <c r="M7" s="26"/>
      <c r="N7" s="32">
        <v>0</v>
      </c>
      <c r="O7" s="26"/>
      <c r="P7" s="32">
        <v>0</v>
      </c>
      <c r="Q7" s="26"/>
      <c r="R7" s="19">
        <f aca="true" t="shared" si="0" ref="R7:R39">H7+J7+L7+N7+P7</f>
        <v>0</v>
      </c>
      <c r="S7" s="1"/>
    </row>
    <row r="8" spans="2:19" ht="12.75">
      <c r="B8" s="14"/>
      <c r="C8" s="26"/>
      <c r="D8" s="27"/>
      <c r="E8" s="28">
        <v>0</v>
      </c>
      <c r="F8" s="33"/>
      <c r="G8" s="27"/>
      <c r="H8" s="31">
        <v>0</v>
      </c>
      <c r="I8" s="26"/>
      <c r="J8" s="32">
        <v>0</v>
      </c>
      <c r="K8" s="26"/>
      <c r="L8" s="32">
        <v>0</v>
      </c>
      <c r="M8" s="26"/>
      <c r="N8" s="32">
        <v>0</v>
      </c>
      <c r="O8" s="26"/>
      <c r="P8" s="32">
        <v>0</v>
      </c>
      <c r="Q8" s="26"/>
      <c r="R8" s="19">
        <f t="shared" si="0"/>
        <v>0</v>
      </c>
      <c r="S8" s="1"/>
    </row>
    <row r="9" spans="2:19" ht="12.75">
      <c r="B9" s="14"/>
      <c r="C9" s="26"/>
      <c r="D9" s="27"/>
      <c r="E9" s="28">
        <v>0</v>
      </c>
      <c r="F9" s="33"/>
      <c r="G9" s="27"/>
      <c r="H9" s="31">
        <v>0</v>
      </c>
      <c r="I9" s="26"/>
      <c r="J9" s="32">
        <v>0</v>
      </c>
      <c r="K9" s="26"/>
      <c r="L9" s="32">
        <v>0</v>
      </c>
      <c r="M9" s="26"/>
      <c r="N9" s="32">
        <v>0</v>
      </c>
      <c r="O9" s="26"/>
      <c r="P9" s="32">
        <v>0</v>
      </c>
      <c r="Q9" s="26"/>
      <c r="R9" s="19">
        <f t="shared" si="0"/>
        <v>0</v>
      </c>
      <c r="S9" s="1"/>
    </row>
    <row r="10" spans="2:19" ht="12.75">
      <c r="B10" s="14"/>
      <c r="C10" s="26"/>
      <c r="D10" s="27"/>
      <c r="E10" s="28">
        <v>0</v>
      </c>
      <c r="F10" s="33"/>
      <c r="G10" s="27"/>
      <c r="H10" s="31">
        <v>0</v>
      </c>
      <c r="I10" s="26"/>
      <c r="J10" s="32">
        <v>0</v>
      </c>
      <c r="K10" s="26"/>
      <c r="L10" s="32">
        <v>0</v>
      </c>
      <c r="M10" s="26"/>
      <c r="N10" s="32">
        <v>0</v>
      </c>
      <c r="O10" s="26"/>
      <c r="P10" s="32">
        <v>0</v>
      </c>
      <c r="Q10" s="26"/>
      <c r="R10" s="19">
        <f t="shared" si="0"/>
        <v>0</v>
      </c>
      <c r="S10" s="1"/>
    </row>
    <row r="11" spans="2:19" ht="12.75">
      <c r="B11" s="14"/>
      <c r="C11" s="26"/>
      <c r="D11" s="27"/>
      <c r="E11" s="28">
        <v>0</v>
      </c>
      <c r="F11" s="33"/>
      <c r="G11" s="27"/>
      <c r="H11" s="31">
        <v>0</v>
      </c>
      <c r="I11" s="26"/>
      <c r="J11" s="32">
        <v>0</v>
      </c>
      <c r="K11" s="26"/>
      <c r="L11" s="32">
        <v>0</v>
      </c>
      <c r="M11" s="26"/>
      <c r="N11" s="32">
        <v>0</v>
      </c>
      <c r="O11" s="26"/>
      <c r="P11" s="32">
        <v>0</v>
      </c>
      <c r="Q11" s="26"/>
      <c r="R11" s="19">
        <f t="shared" si="0"/>
        <v>0</v>
      </c>
      <c r="S11" s="1"/>
    </row>
    <row r="12" spans="2:19" ht="12.75">
      <c r="B12" s="14"/>
      <c r="C12" s="26"/>
      <c r="D12" s="27"/>
      <c r="E12" s="28">
        <v>0</v>
      </c>
      <c r="F12" s="33"/>
      <c r="G12" s="27"/>
      <c r="H12" s="31">
        <v>0</v>
      </c>
      <c r="I12" s="26"/>
      <c r="J12" s="32">
        <v>0</v>
      </c>
      <c r="K12" s="26"/>
      <c r="L12" s="32">
        <v>0</v>
      </c>
      <c r="M12" s="26"/>
      <c r="N12" s="32">
        <v>0</v>
      </c>
      <c r="O12" s="26"/>
      <c r="P12" s="32">
        <v>0</v>
      </c>
      <c r="Q12" s="26"/>
      <c r="R12" s="19">
        <f t="shared" si="0"/>
        <v>0</v>
      </c>
      <c r="S12" s="1"/>
    </row>
    <row r="13" spans="2:19" ht="12.75">
      <c r="B13" s="14"/>
      <c r="C13" s="26"/>
      <c r="D13" s="27"/>
      <c r="E13" s="28">
        <v>0</v>
      </c>
      <c r="F13" s="33"/>
      <c r="G13" s="27"/>
      <c r="H13" s="31">
        <v>0</v>
      </c>
      <c r="I13" s="26"/>
      <c r="J13" s="32">
        <v>0</v>
      </c>
      <c r="K13" s="26"/>
      <c r="L13" s="32">
        <v>0</v>
      </c>
      <c r="M13" s="26"/>
      <c r="N13" s="32">
        <v>0</v>
      </c>
      <c r="O13" s="26"/>
      <c r="P13" s="32">
        <v>0</v>
      </c>
      <c r="Q13" s="26"/>
      <c r="R13" s="19">
        <f t="shared" si="0"/>
        <v>0</v>
      </c>
      <c r="S13" s="1"/>
    </row>
    <row r="14" spans="2:19" ht="12.75">
      <c r="B14" s="14"/>
      <c r="C14" s="26"/>
      <c r="D14" s="27"/>
      <c r="E14" s="28">
        <v>0</v>
      </c>
      <c r="F14" s="33"/>
      <c r="G14" s="27"/>
      <c r="H14" s="31">
        <v>0</v>
      </c>
      <c r="I14" s="26"/>
      <c r="J14" s="32">
        <v>0</v>
      </c>
      <c r="K14" s="26"/>
      <c r="L14" s="32">
        <v>0</v>
      </c>
      <c r="M14" s="26"/>
      <c r="N14" s="32">
        <v>0</v>
      </c>
      <c r="O14" s="26"/>
      <c r="P14" s="32">
        <v>0</v>
      </c>
      <c r="Q14" s="26"/>
      <c r="R14" s="19">
        <f t="shared" si="0"/>
        <v>0</v>
      </c>
      <c r="S14" s="1"/>
    </row>
    <row r="15" spans="2:19" ht="12.75">
      <c r="B15" s="14"/>
      <c r="C15" s="26"/>
      <c r="D15" s="27"/>
      <c r="E15" s="28">
        <v>0</v>
      </c>
      <c r="F15" s="33"/>
      <c r="G15" s="27"/>
      <c r="H15" s="31">
        <v>0</v>
      </c>
      <c r="I15" s="26"/>
      <c r="J15" s="32">
        <v>0</v>
      </c>
      <c r="K15" s="26"/>
      <c r="L15" s="32">
        <v>0</v>
      </c>
      <c r="M15" s="26"/>
      <c r="N15" s="32">
        <v>0</v>
      </c>
      <c r="O15" s="26"/>
      <c r="P15" s="32">
        <v>0</v>
      </c>
      <c r="Q15" s="26"/>
      <c r="R15" s="19">
        <f t="shared" si="0"/>
        <v>0</v>
      </c>
      <c r="S15" s="1"/>
    </row>
    <row r="16" spans="2:19" ht="12.75">
      <c r="B16" s="14"/>
      <c r="C16" s="26"/>
      <c r="D16" s="27"/>
      <c r="E16" s="28">
        <v>0</v>
      </c>
      <c r="F16" s="33"/>
      <c r="G16" s="27"/>
      <c r="H16" s="31">
        <v>0</v>
      </c>
      <c r="I16" s="26"/>
      <c r="J16" s="32">
        <v>0</v>
      </c>
      <c r="K16" s="26"/>
      <c r="L16" s="32">
        <v>0</v>
      </c>
      <c r="M16" s="26"/>
      <c r="N16" s="32">
        <v>0</v>
      </c>
      <c r="O16" s="26"/>
      <c r="P16" s="32">
        <v>0</v>
      </c>
      <c r="Q16" s="26"/>
      <c r="R16" s="19">
        <f t="shared" si="0"/>
        <v>0</v>
      </c>
      <c r="S16" s="1"/>
    </row>
    <row r="17" spans="2:19" ht="12.75">
      <c r="B17" s="14"/>
      <c r="C17" s="26"/>
      <c r="D17" s="27"/>
      <c r="E17" s="28">
        <v>0</v>
      </c>
      <c r="F17" s="33"/>
      <c r="G17" s="27"/>
      <c r="H17" s="31">
        <v>0</v>
      </c>
      <c r="I17" s="26"/>
      <c r="J17" s="32">
        <v>0</v>
      </c>
      <c r="K17" s="26"/>
      <c r="L17" s="32">
        <v>0</v>
      </c>
      <c r="M17" s="26"/>
      <c r="N17" s="32">
        <v>0</v>
      </c>
      <c r="O17" s="26"/>
      <c r="P17" s="32">
        <v>0</v>
      </c>
      <c r="Q17" s="26"/>
      <c r="R17" s="19">
        <f t="shared" si="0"/>
        <v>0</v>
      </c>
      <c r="S17" s="1"/>
    </row>
    <row r="18" spans="2:18" ht="12.75">
      <c r="B18" s="15"/>
      <c r="C18" s="34"/>
      <c r="D18" s="35"/>
      <c r="E18" s="28">
        <v>0</v>
      </c>
      <c r="F18" s="33"/>
      <c r="G18" s="27"/>
      <c r="H18" s="31">
        <v>0</v>
      </c>
      <c r="I18" s="26"/>
      <c r="J18" s="32">
        <v>0</v>
      </c>
      <c r="K18" s="26"/>
      <c r="L18" s="32">
        <v>0</v>
      </c>
      <c r="M18" s="26"/>
      <c r="N18" s="32">
        <v>0</v>
      </c>
      <c r="O18" s="26"/>
      <c r="P18" s="32">
        <v>0</v>
      </c>
      <c r="Q18" s="26"/>
      <c r="R18" s="19">
        <f t="shared" si="0"/>
        <v>0</v>
      </c>
    </row>
    <row r="19" spans="2:18" ht="12.75">
      <c r="B19" s="15"/>
      <c r="C19" s="34"/>
      <c r="D19" s="35"/>
      <c r="E19" s="28">
        <v>0</v>
      </c>
      <c r="F19" s="33"/>
      <c r="G19" s="27"/>
      <c r="H19" s="31">
        <v>0</v>
      </c>
      <c r="I19" s="26"/>
      <c r="J19" s="32">
        <v>0</v>
      </c>
      <c r="K19" s="26"/>
      <c r="L19" s="32">
        <v>0</v>
      </c>
      <c r="M19" s="26"/>
      <c r="N19" s="32">
        <v>0</v>
      </c>
      <c r="O19" s="26"/>
      <c r="P19" s="32">
        <v>0</v>
      </c>
      <c r="Q19" s="26"/>
      <c r="R19" s="19">
        <f t="shared" si="0"/>
        <v>0</v>
      </c>
    </row>
    <row r="20" spans="2:18" ht="12.75">
      <c r="B20" s="15"/>
      <c r="C20" s="34"/>
      <c r="D20" s="35"/>
      <c r="E20" s="28">
        <v>0</v>
      </c>
      <c r="F20" s="33"/>
      <c r="G20" s="27"/>
      <c r="H20" s="31">
        <v>0</v>
      </c>
      <c r="I20" s="26"/>
      <c r="J20" s="32">
        <v>0</v>
      </c>
      <c r="K20" s="26"/>
      <c r="L20" s="32">
        <v>0</v>
      </c>
      <c r="M20" s="26"/>
      <c r="N20" s="32">
        <v>0</v>
      </c>
      <c r="O20" s="26"/>
      <c r="P20" s="32">
        <v>0</v>
      </c>
      <c r="Q20" s="26"/>
      <c r="R20" s="19">
        <f t="shared" si="0"/>
        <v>0</v>
      </c>
    </row>
    <row r="21" spans="2:18" ht="12.75">
      <c r="B21" s="15"/>
      <c r="C21" s="34"/>
      <c r="D21" s="35"/>
      <c r="E21" s="28">
        <v>0</v>
      </c>
      <c r="F21" s="33"/>
      <c r="G21" s="27"/>
      <c r="H21" s="31">
        <v>0</v>
      </c>
      <c r="I21" s="26"/>
      <c r="J21" s="32">
        <v>0</v>
      </c>
      <c r="K21" s="26"/>
      <c r="L21" s="32">
        <v>0</v>
      </c>
      <c r="M21" s="26"/>
      <c r="N21" s="32">
        <v>0</v>
      </c>
      <c r="O21" s="26"/>
      <c r="P21" s="32">
        <v>0</v>
      </c>
      <c r="Q21" s="26"/>
      <c r="R21" s="19">
        <f t="shared" si="0"/>
        <v>0</v>
      </c>
    </row>
    <row r="22" spans="2:18" ht="12.75">
      <c r="B22" s="15"/>
      <c r="C22" s="34"/>
      <c r="D22" s="35"/>
      <c r="E22" s="28">
        <v>0</v>
      </c>
      <c r="F22" s="33"/>
      <c r="G22" s="27"/>
      <c r="H22" s="31">
        <v>0</v>
      </c>
      <c r="I22" s="26"/>
      <c r="J22" s="32">
        <v>0</v>
      </c>
      <c r="K22" s="26"/>
      <c r="L22" s="32">
        <v>0</v>
      </c>
      <c r="M22" s="26"/>
      <c r="N22" s="32">
        <v>0</v>
      </c>
      <c r="O22" s="26"/>
      <c r="P22" s="32">
        <v>0</v>
      </c>
      <c r="Q22" s="26"/>
      <c r="R22" s="19">
        <f t="shared" si="0"/>
        <v>0</v>
      </c>
    </row>
    <row r="23" spans="2:18" ht="12.75">
      <c r="B23" s="15"/>
      <c r="C23" s="34"/>
      <c r="D23" s="35"/>
      <c r="E23" s="28">
        <v>0</v>
      </c>
      <c r="F23" s="33"/>
      <c r="G23" s="27"/>
      <c r="H23" s="31">
        <v>0</v>
      </c>
      <c r="I23" s="26"/>
      <c r="J23" s="32">
        <v>0</v>
      </c>
      <c r="K23" s="26"/>
      <c r="L23" s="32">
        <v>0</v>
      </c>
      <c r="M23" s="26"/>
      <c r="N23" s="32">
        <v>0</v>
      </c>
      <c r="O23" s="26"/>
      <c r="P23" s="32">
        <v>0</v>
      </c>
      <c r="Q23" s="26"/>
      <c r="R23" s="19">
        <f t="shared" si="0"/>
        <v>0</v>
      </c>
    </row>
    <row r="24" spans="2:18" ht="12.75">
      <c r="B24" s="15"/>
      <c r="C24" s="34"/>
      <c r="D24" s="35"/>
      <c r="E24" s="28">
        <v>0</v>
      </c>
      <c r="F24" s="33"/>
      <c r="G24" s="27"/>
      <c r="H24" s="31">
        <v>0</v>
      </c>
      <c r="I24" s="26"/>
      <c r="J24" s="32">
        <v>0</v>
      </c>
      <c r="K24" s="26"/>
      <c r="L24" s="32">
        <v>0</v>
      </c>
      <c r="M24" s="26"/>
      <c r="N24" s="32">
        <v>0</v>
      </c>
      <c r="O24" s="26"/>
      <c r="P24" s="32">
        <v>0</v>
      </c>
      <c r="Q24" s="26"/>
      <c r="R24" s="19">
        <f t="shared" si="0"/>
        <v>0</v>
      </c>
    </row>
    <row r="25" spans="2:18" ht="12.75">
      <c r="B25" s="15"/>
      <c r="C25" s="34"/>
      <c r="D25" s="35"/>
      <c r="E25" s="28">
        <v>0</v>
      </c>
      <c r="F25" s="33"/>
      <c r="G25" s="27"/>
      <c r="H25" s="31">
        <v>0</v>
      </c>
      <c r="I25" s="26"/>
      <c r="J25" s="32">
        <v>0</v>
      </c>
      <c r="K25" s="26"/>
      <c r="L25" s="32">
        <v>0</v>
      </c>
      <c r="M25" s="26"/>
      <c r="N25" s="32">
        <v>0</v>
      </c>
      <c r="O25" s="26"/>
      <c r="P25" s="32">
        <v>0</v>
      </c>
      <c r="Q25" s="26"/>
      <c r="R25" s="19">
        <f t="shared" si="0"/>
        <v>0</v>
      </c>
    </row>
    <row r="26" spans="2:18" ht="12.75">
      <c r="B26" s="15"/>
      <c r="C26" s="34"/>
      <c r="D26" s="35"/>
      <c r="E26" s="28">
        <v>0</v>
      </c>
      <c r="F26" s="33"/>
      <c r="G26" s="27"/>
      <c r="H26" s="31">
        <v>0</v>
      </c>
      <c r="I26" s="26"/>
      <c r="J26" s="32">
        <v>0</v>
      </c>
      <c r="K26" s="26"/>
      <c r="L26" s="32">
        <v>0</v>
      </c>
      <c r="M26" s="26"/>
      <c r="N26" s="32">
        <v>0</v>
      </c>
      <c r="O26" s="26"/>
      <c r="P26" s="32">
        <v>0</v>
      </c>
      <c r="Q26" s="26"/>
      <c r="R26" s="19">
        <f t="shared" si="0"/>
        <v>0</v>
      </c>
    </row>
    <row r="27" spans="2:18" ht="12.75">
      <c r="B27" s="15"/>
      <c r="C27" s="34"/>
      <c r="D27" s="35"/>
      <c r="E27" s="28">
        <v>0</v>
      </c>
      <c r="F27" s="33"/>
      <c r="G27" s="27"/>
      <c r="H27" s="31">
        <v>0</v>
      </c>
      <c r="I27" s="26"/>
      <c r="J27" s="32">
        <v>0</v>
      </c>
      <c r="K27" s="26"/>
      <c r="L27" s="32">
        <v>0</v>
      </c>
      <c r="M27" s="26"/>
      <c r="N27" s="32">
        <v>0</v>
      </c>
      <c r="O27" s="26"/>
      <c r="P27" s="32">
        <v>0</v>
      </c>
      <c r="Q27" s="26"/>
      <c r="R27" s="19">
        <f t="shared" si="0"/>
        <v>0</v>
      </c>
    </row>
    <row r="28" spans="2:18" ht="12.75">
      <c r="B28" s="15"/>
      <c r="C28" s="34"/>
      <c r="D28" s="35"/>
      <c r="E28" s="28">
        <v>0</v>
      </c>
      <c r="F28" s="33"/>
      <c r="G28" s="27"/>
      <c r="H28" s="31">
        <v>0</v>
      </c>
      <c r="I28" s="26"/>
      <c r="J28" s="32">
        <v>0</v>
      </c>
      <c r="K28" s="26"/>
      <c r="L28" s="32">
        <v>0</v>
      </c>
      <c r="M28" s="26"/>
      <c r="N28" s="32">
        <v>0</v>
      </c>
      <c r="O28" s="26"/>
      <c r="P28" s="32">
        <v>0</v>
      </c>
      <c r="Q28" s="26"/>
      <c r="R28" s="19">
        <f t="shared" si="0"/>
        <v>0</v>
      </c>
    </row>
    <row r="29" spans="2:18" ht="12.75">
      <c r="B29" s="15"/>
      <c r="C29" s="34"/>
      <c r="D29" s="35"/>
      <c r="E29" s="28">
        <v>0</v>
      </c>
      <c r="F29" s="33"/>
      <c r="G29" s="27"/>
      <c r="H29" s="31">
        <v>0</v>
      </c>
      <c r="I29" s="26"/>
      <c r="J29" s="32">
        <v>0</v>
      </c>
      <c r="K29" s="26"/>
      <c r="L29" s="32">
        <v>0</v>
      </c>
      <c r="M29" s="26"/>
      <c r="N29" s="32">
        <v>0</v>
      </c>
      <c r="O29" s="26"/>
      <c r="P29" s="32">
        <v>0</v>
      </c>
      <c r="Q29" s="26"/>
      <c r="R29" s="19">
        <f t="shared" si="0"/>
        <v>0</v>
      </c>
    </row>
    <row r="30" spans="2:18" ht="12.75">
      <c r="B30" s="15"/>
      <c r="C30" s="34"/>
      <c r="D30" s="35"/>
      <c r="E30" s="28">
        <v>0</v>
      </c>
      <c r="F30" s="33"/>
      <c r="G30" s="27"/>
      <c r="H30" s="31">
        <v>0</v>
      </c>
      <c r="I30" s="26"/>
      <c r="J30" s="32">
        <v>0</v>
      </c>
      <c r="K30" s="26"/>
      <c r="L30" s="32">
        <v>0</v>
      </c>
      <c r="M30" s="26"/>
      <c r="N30" s="32">
        <v>0</v>
      </c>
      <c r="O30" s="26"/>
      <c r="P30" s="32">
        <v>0</v>
      </c>
      <c r="Q30" s="26"/>
      <c r="R30" s="19">
        <f t="shared" si="0"/>
        <v>0</v>
      </c>
    </row>
    <row r="31" spans="2:18" ht="12.75">
      <c r="B31" s="15"/>
      <c r="C31" s="34"/>
      <c r="D31" s="35"/>
      <c r="E31" s="28">
        <v>0</v>
      </c>
      <c r="F31" s="33"/>
      <c r="G31" s="27"/>
      <c r="H31" s="31">
        <v>0</v>
      </c>
      <c r="I31" s="26"/>
      <c r="J31" s="32">
        <v>0</v>
      </c>
      <c r="K31" s="26"/>
      <c r="L31" s="32">
        <v>0</v>
      </c>
      <c r="M31" s="26"/>
      <c r="N31" s="32">
        <v>0</v>
      </c>
      <c r="O31" s="26"/>
      <c r="P31" s="32">
        <v>0</v>
      </c>
      <c r="Q31" s="26"/>
      <c r="R31" s="19">
        <f t="shared" si="0"/>
        <v>0</v>
      </c>
    </row>
    <row r="32" spans="2:18" ht="12.75">
      <c r="B32" s="15"/>
      <c r="C32" s="34"/>
      <c r="D32" s="35"/>
      <c r="E32" s="28">
        <v>0</v>
      </c>
      <c r="F32" s="33"/>
      <c r="G32" s="27"/>
      <c r="H32" s="31">
        <v>0</v>
      </c>
      <c r="I32" s="26"/>
      <c r="J32" s="32">
        <v>0</v>
      </c>
      <c r="K32" s="26"/>
      <c r="L32" s="32">
        <v>0</v>
      </c>
      <c r="M32" s="26"/>
      <c r="N32" s="32">
        <v>0</v>
      </c>
      <c r="O32" s="26"/>
      <c r="P32" s="32">
        <v>0</v>
      </c>
      <c r="Q32" s="26"/>
      <c r="R32" s="19">
        <f t="shared" si="0"/>
        <v>0</v>
      </c>
    </row>
    <row r="33" spans="2:18" ht="12.75">
      <c r="B33" s="15"/>
      <c r="C33" s="34"/>
      <c r="D33" s="35"/>
      <c r="E33" s="28">
        <v>0</v>
      </c>
      <c r="F33" s="33"/>
      <c r="G33" s="27"/>
      <c r="H33" s="31">
        <v>0</v>
      </c>
      <c r="I33" s="26"/>
      <c r="J33" s="32">
        <v>0</v>
      </c>
      <c r="K33" s="26"/>
      <c r="L33" s="32">
        <v>0</v>
      </c>
      <c r="M33" s="26"/>
      <c r="N33" s="32">
        <v>0</v>
      </c>
      <c r="O33" s="26"/>
      <c r="P33" s="32">
        <v>0</v>
      </c>
      <c r="Q33" s="26"/>
      <c r="R33" s="19">
        <f t="shared" si="0"/>
        <v>0</v>
      </c>
    </row>
    <row r="34" spans="2:18" ht="12.75">
      <c r="B34" s="14"/>
      <c r="C34" s="26"/>
      <c r="D34" s="27"/>
      <c r="E34" s="28">
        <v>0</v>
      </c>
      <c r="F34" s="33"/>
      <c r="G34" s="27"/>
      <c r="H34" s="31">
        <v>0</v>
      </c>
      <c r="I34" s="26"/>
      <c r="J34" s="32">
        <v>0</v>
      </c>
      <c r="K34" s="26"/>
      <c r="L34" s="32">
        <v>0</v>
      </c>
      <c r="M34" s="26"/>
      <c r="N34" s="32">
        <v>0</v>
      </c>
      <c r="O34" s="26"/>
      <c r="P34" s="32">
        <v>0</v>
      </c>
      <c r="Q34" s="26"/>
      <c r="R34" s="19">
        <f t="shared" si="0"/>
        <v>0</v>
      </c>
    </row>
    <row r="35" spans="2:18" ht="12.75">
      <c r="B35" s="14"/>
      <c r="C35" s="26"/>
      <c r="D35" s="27"/>
      <c r="E35" s="28">
        <v>0</v>
      </c>
      <c r="F35" s="33"/>
      <c r="G35" s="27"/>
      <c r="H35" s="31">
        <v>0</v>
      </c>
      <c r="I35" s="26"/>
      <c r="J35" s="32">
        <v>0</v>
      </c>
      <c r="K35" s="26"/>
      <c r="L35" s="32">
        <v>0</v>
      </c>
      <c r="M35" s="26"/>
      <c r="N35" s="32">
        <v>0</v>
      </c>
      <c r="O35" s="26"/>
      <c r="P35" s="32">
        <v>0</v>
      </c>
      <c r="Q35" s="26"/>
      <c r="R35" s="19">
        <f t="shared" si="0"/>
        <v>0</v>
      </c>
    </row>
    <row r="36" spans="2:18" ht="12.75">
      <c r="B36" s="14"/>
      <c r="C36" s="26"/>
      <c r="D36" s="27"/>
      <c r="E36" s="28">
        <v>0</v>
      </c>
      <c r="F36" s="33"/>
      <c r="G36" s="27"/>
      <c r="H36" s="31">
        <v>0</v>
      </c>
      <c r="I36" s="26"/>
      <c r="J36" s="32">
        <v>0</v>
      </c>
      <c r="K36" s="26"/>
      <c r="L36" s="32">
        <v>0</v>
      </c>
      <c r="M36" s="26"/>
      <c r="N36" s="32">
        <v>0</v>
      </c>
      <c r="O36" s="26"/>
      <c r="P36" s="32">
        <v>0</v>
      </c>
      <c r="Q36" s="26"/>
      <c r="R36" s="19">
        <f t="shared" si="0"/>
        <v>0</v>
      </c>
    </row>
    <row r="37" spans="2:18" ht="12.75">
      <c r="B37" s="14"/>
      <c r="C37" s="26"/>
      <c r="D37" s="27"/>
      <c r="E37" s="28">
        <v>0</v>
      </c>
      <c r="F37" s="33"/>
      <c r="G37" s="27"/>
      <c r="H37" s="31">
        <v>0</v>
      </c>
      <c r="I37" s="26"/>
      <c r="J37" s="32">
        <v>0</v>
      </c>
      <c r="K37" s="26"/>
      <c r="L37" s="32">
        <v>0</v>
      </c>
      <c r="M37" s="26"/>
      <c r="N37" s="32">
        <v>0</v>
      </c>
      <c r="O37" s="26"/>
      <c r="P37" s="32">
        <v>0</v>
      </c>
      <c r="Q37" s="26"/>
      <c r="R37" s="19">
        <f t="shared" si="0"/>
        <v>0</v>
      </c>
    </row>
    <row r="38" spans="2:18" ht="12.75">
      <c r="B38" s="16"/>
      <c r="C38" s="26"/>
      <c r="D38" s="27"/>
      <c r="E38" s="28">
        <v>0</v>
      </c>
      <c r="F38" s="33"/>
      <c r="G38" s="27"/>
      <c r="H38" s="31">
        <v>0</v>
      </c>
      <c r="I38" s="26"/>
      <c r="J38" s="32">
        <v>0</v>
      </c>
      <c r="K38" s="26"/>
      <c r="L38" s="32">
        <v>0</v>
      </c>
      <c r="M38" s="26"/>
      <c r="N38" s="32">
        <v>0</v>
      </c>
      <c r="O38" s="26"/>
      <c r="P38" s="32">
        <v>0</v>
      </c>
      <c r="Q38" s="26"/>
      <c r="R38" s="19">
        <f t="shared" si="0"/>
        <v>0</v>
      </c>
    </row>
    <row r="39" spans="2:18" ht="12.75">
      <c r="B39" s="2"/>
      <c r="C39" s="2"/>
      <c r="D39" s="3" t="s">
        <v>8</v>
      </c>
      <c r="E39" s="20">
        <f>SUM(E6:E38)</f>
        <v>0</v>
      </c>
      <c r="F39" s="21"/>
      <c r="G39" s="22"/>
      <c r="H39" s="23">
        <f>SUM(H6:H38)</f>
        <v>0</v>
      </c>
      <c r="I39" s="24"/>
      <c r="J39" s="25">
        <f>SUM(J6:J38)</f>
        <v>0</v>
      </c>
      <c r="K39" s="24"/>
      <c r="L39" s="25">
        <f>SUM(L6:L38)</f>
        <v>0</v>
      </c>
      <c r="M39" s="24"/>
      <c r="N39" s="25">
        <f>SUM(N6:N38)</f>
        <v>0</v>
      </c>
      <c r="O39" s="24"/>
      <c r="P39" s="25">
        <f>SUM(P6:P38)</f>
        <v>0</v>
      </c>
      <c r="Q39" s="24"/>
      <c r="R39" s="4">
        <f t="shared" si="0"/>
        <v>0</v>
      </c>
    </row>
    <row r="42" spans="2:18" ht="117" customHeight="1">
      <c r="B42" s="82" t="s">
        <v>45</v>
      </c>
      <c r="C42" s="83"/>
      <c r="D42" s="83"/>
      <c r="E42" s="83"/>
      <c r="F42" s="83"/>
      <c r="G42" s="83"/>
      <c r="H42" s="83"/>
      <c r="I42" s="83"/>
      <c r="J42" s="83"/>
      <c r="K42" s="83"/>
      <c r="L42" s="83"/>
      <c r="M42" s="83"/>
      <c r="N42" s="83"/>
      <c r="O42" s="83"/>
      <c r="P42" s="83"/>
      <c r="Q42" s="83"/>
      <c r="R42" s="83"/>
    </row>
  </sheetData>
  <sheetProtection/>
  <mergeCells count="21">
    <mergeCell ref="B42:R42"/>
    <mergeCell ref="G3:G5"/>
    <mergeCell ref="P3:P5"/>
    <mergeCell ref="I3:I5"/>
    <mergeCell ref="K3:K5"/>
    <mergeCell ref="N3:N5"/>
    <mergeCell ref="O3:O5"/>
    <mergeCell ref="C3:C5"/>
    <mergeCell ref="D3:D5"/>
    <mergeCell ref="E3:E5"/>
    <mergeCell ref="F3:F5"/>
    <mergeCell ref="B3:B5"/>
    <mergeCell ref="M3:M5"/>
    <mergeCell ref="B1:R1"/>
    <mergeCell ref="N2:O2"/>
    <mergeCell ref="P2:R2"/>
    <mergeCell ref="Q3:Q5"/>
    <mergeCell ref="R3:R5"/>
    <mergeCell ref="H3:H5"/>
    <mergeCell ref="J3:J5"/>
    <mergeCell ref="L3:L5"/>
  </mergeCells>
  <printOptions/>
  <pageMargins left="0.25" right="0.25" top="0.25" bottom="0.25" header="0.5" footer="0.5"/>
  <pageSetup fitToHeight="1" fitToWidth="1" horizontalDpi="600" verticalDpi="600" orientation="landscape" paperSize="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Montana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CC5135</dc:creator>
  <cp:keywords/>
  <dc:description/>
  <cp:lastModifiedBy>Cushman, Michele</cp:lastModifiedBy>
  <cp:lastPrinted>2023-12-08T21:15:30Z</cp:lastPrinted>
  <dcterms:created xsi:type="dcterms:W3CDTF">1998-12-03T22:11:16Z</dcterms:created>
  <dcterms:modified xsi:type="dcterms:W3CDTF">2024-01-29T21:54:42Z</dcterms:modified>
  <cp:category/>
  <cp:version/>
  <cp:contentType/>
  <cp:contentStatus/>
</cp:coreProperties>
</file>